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/>
            </a:pPr>
            <a:r>
              <a:rPr lang="ru-RU" sz="1400" b="0"/>
              <a:t>Доля взрослых пациентов, находящихся под диспансерным наблюдением по поводу сахарного диабета, у которых впервые зарегистрировано осложнение (диабетическая стопа,  диабетическая ретинопатия) за 1 квартал 2022 - 2023 годов</a:t>
            </a:r>
          </a:p>
          <a:p>
            <a:pPr>
              <a:defRPr sz="1400" b="0"/>
            </a:pPr>
            <a:endParaRPr lang="ru-RU" sz="1400" b="0"/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'[1]6'!$B$5</c:f>
              <c:strCache>
                <c:ptCount val="1"/>
                <c:pt idx="0">
                  <c:v>2022</c:v>
                </c:pt>
              </c:strCache>
            </c:strRef>
          </c:tx>
          <c:cat>
            <c:strRef>
              <c:f>'[1]6'!$A$6:$A$23</c:f>
              <c:strCache>
                <c:ptCount val="18"/>
                <c:pt idx="0">
                  <c:v>ГОБУЗ "МОКБ"</c:v>
                </c:pt>
                <c:pt idx="1">
                  <c:v>ГОБУЗ "Апатитско-Кировская ЦГБ"</c:v>
                </c:pt>
                <c:pt idx="2">
                  <c:v>ГОБУЗ "Кандалакшская ЦРБ"</c:v>
                </c:pt>
                <c:pt idx="3">
                  <c:v>ГОБУЗ "Кольская ЦРБ"</c:v>
                </c:pt>
                <c:pt idx="4">
                  <c:v>ГОБУЗ "Ловозерская ЦРБ"</c:v>
                </c:pt>
                <c:pt idx="5">
                  <c:v>ГОАУЗ "Мончегорская ЦРБ"</c:v>
                </c:pt>
                <c:pt idx="6">
                  <c:v>ГОБУЗ "Оленегорская ЦГБ"</c:v>
                </c:pt>
                <c:pt idx="7">
                  <c:v>ГОБУЗ "Печенгская ЦРБ"</c:v>
                </c:pt>
                <c:pt idx="8">
                  <c:v>ГОБУЗ "ЦРБ ЗАТО г.Североморск"</c:v>
                </c:pt>
                <c:pt idx="9">
                  <c:v>ГОБУЗ "ГП № 1"</c:v>
                </c:pt>
                <c:pt idx="10">
                  <c:v>ГОБУЗ "ГП № 2"</c:v>
                </c:pt>
                <c:pt idx="11">
                  <c:v>ФГБУЗ "ММЦ" ФМБА </c:v>
                </c:pt>
                <c:pt idx="12">
                  <c:v>ФГБУЗ "МСЧ № 118" ФМБА</c:v>
                </c:pt>
                <c:pt idx="13">
                  <c:v>ФГБУЗ "ЦМСЧ № 120" ФМБА</c:v>
                </c:pt>
                <c:pt idx="14">
                  <c:v>ФГБУН "КНЦ РАН"</c:v>
                </c:pt>
                <c:pt idx="15">
                  <c:v>ФКУЗ "МСЧ МВД"</c:v>
                </c:pt>
                <c:pt idx="16">
                  <c:v>ЧУЗ "ПК РЖД" г.Мурманск</c:v>
                </c:pt>
                <c:pt idx="17">
                  <c:v>ЧУЗ "ПК РЖД" г.Кандалакша</c:v>
                </c:pt>
              </c:strCache>
            </c:strRef>
          </c:cat>
          <c:val>
            <c:numRef>
              <c:f>'[1]6'!$B$6:$B$23</c:f>
              <c:numCache>
                <c:formatCode>#,##0.00000</c:formatCode>
                <c:ptCount val="18"/>
                <c:pt idx="0">
                  <c:v>0</c:v>
                </c:pt>
                <c:pt idx="1">
                  <c:v>1.6960651289009496</c:v>
                </c:pt>
                <c:pt idx="2">
                  <c:v>0</c:v>
                </c:pt>
                <c:pt idx="3">
                  <c:v>7.4962518740629688E-2</c:v>
                </c:pt>
                <c:pt idx="4">
                  <c:v>0</c:v>
                </c:pt>
                <c:pt idx="5">
                  <c:v>0</c:v>
                </c:pt>
                <c:pt idx="6">
                  <c:v>0.41666666666666669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5.7306590257879653E-2</c:v>
                </c:pt>
                <c:pt idx="11">
                  <c:v>0.3115264797507788</c:v>
                </c:pt>
                <c:pt idx="12">
                  <c:v>0</c:v>
                </c:pt>
                <c:pt idx="13">
                  <c:v>0.43010752688172044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strRef>
              <c:f>'[1]6'!$C$5</c:f>
              <c:strCache>
                <c:ptCount val="1"/>
                <c:pt idx="0">
                  <c:v>2023</c:v>
                </c:pt>
              </c:strCache>
            </c:strRef>
          </c:tx>
          <c:cat>
            <c:strRef>
              <c:f>'[1]6'!$A$6:$A$23</c:f>
              <c:strCache>
                <c:ptCount val="18"/>
                <c:pt idx="0">
                  <c:v>ГОБУЗ "МОКБ"</c:v>
                </c:pt>
                <c:pt idx="1">
                  <c:v>ГОБУЗ "Апатитско-Кировская ЦГБ"</c:v>
                </c:pt>
                <c:pt idx="2">
                  <c:v>ГОБУЗ "Кандалакшская ЦРБ"</c:v>
                </c:pt>
                <c:pt idx="3">
                  <c:v>ГОБУЗ "Кольская ЦРБ"</c:v>
                </c:pt>
                <c:pt idx="4">
                  <c:v>ГОБУЗ "Ловозерская ЦРБ"</c:v>
                </c:pt>
                <c:pt idx="5">
                  <c:v>ГОАУЗ "Мончегорская ЦРБ"</c:v>
                </c:pt>
                <c:pt idx="6">
                  <c:v>ГОБУЗ "Оленегорская ЦГБ"</c:v>
                </c:pt>
                <c:pt idx="7">
                  <c:v>ГОБУЗ "Печенгская ЦРБ"</c:v>
                </c:pt>
                <c:pt idx="8">
                  <c:v>ГОБУЗ "ЦРБ ЗАТО г.Североморск"</c:v>
                </c:pt>
                <c:pt idx="9">
                  <c:v>ГОБУЗ "ГП № 1"</c:v>
                </c:pt>
                <c:pt idx="10">
                  <c:v>ГОБУЗ "ГП № 2"</c:v>
                </c:pt>
                <c:pt idx="11">
                  <c:v>ФГБУЗ "ММЦ" ФМБА </c:v>
                </c:pt>
                <c:pt idx="12">
                  <c:v>ФГБУЗ "МСЧ № 118" ФМБА</c:v>
                </c:pt>
                <c:pt idx="13">
                  <c:v>ФГБУЗ "ЦМСЧ № 120" ФМБА</c:v>
                </c:pt>
                <c:pt idx="14">
                  <c:v>ФГБУН "КНЦ РАН"</c:v>
                </c:pt>
                <c:pt idx="15">
                  <c:v>ФКУЗ "МСЧ МВД"</c:v>
                </c:pt>
                <c:pt idx="16">
                  <c:v>ЧУЗ "ПК РЖД" г.Мурманск</c:v>
                </c:pt>
                <c:pt idx="17">
                  <c:v>ЧУЗ "ПК РЖД" г.Кандалакша</c:v>
                </c:pt>
              </c:strCache>
            </c:strRef>
          </c:cat>
          <c:val>
            <c:numRef>
              <c:f>'[1]6'!$C$6:$C$23</c:f>
              <c:numCache>
                <c:formatCode>#,##0.00000</c:formatCode>
                <c:ptCount val="18"/>
                <c:pt idx="0">
                  <c:v>0</c:v>
                </c:pt>
                <c:pt idx="1">
                  <c:v>2.9839326702371842</c:v>
                </c:pt>
                <c:pt idx="2">
                  <c:v>0.16474464579901155</c:v>
                </c:pt>
                <c:pt idx="3">
                  <c:v>0.15710919088766695</c:v>
                </c:pt>
                <c:pt idx="4">
                  <c:v>0</c:v>
                </c:pt>
                <c:pt idx="5">
                  <c:v>0</c:v>
                </c:pt>
                <c:pt idx="6">
                  <c:v>0.17513134851138354</c:v>
                </c:pt>
                <c:pt idx="7">
                  <c:v>0</c:v>
                </c:pt>
                <c:pt idx="8">
                  <c:v>0</c:v>
                </c:pt>
                <c:pt idx="9">
                  <c:v>3.840245775729647E-2</c:v>
                </c:pt>
                <c:pt idx="10">
                  <c:v>0</c:v>
                </c:pt>
                <c:pt idx="11">
                  <c:v>0</c:v>
                </c:pt>
                <c:pt idx="12">
                  <c:v>0.3401360544217687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hape val="cylinder"/>
        <c:axId val="116552448"/>
        <c:axId val="117723136"/>
        <c:axId val="0"/>
      </c:bar3DChart>
      <c:catAx>
        <c:axId val="116552448"/>
        <c:scaling>
          <c:orientation val="minMax"/>
        </c:scaling>
        <c:axPos val="b"/>
        <c:tickLblPos val="nextTo"/>
        <c:crossAx val="117723136"/>
        <c:crosses val="autoZero"/>
        <c:auto val="1"/>
        <c:lblAlgn val="ctr"/>
        <c:lblOffset val="100"/>
      </c:catAx>
      <c:valAx>
        <c:axId val="117723136"/>
        <c:scaling>
          <c:orientation val="minMax"/>
        </c:scaling>
        <c:axPos val="l"/>
        <c:majorGridlines/>
        <c:numFmt formatCode="#,##0.00000" sourceLinked="1"/>
        <c:tickLblPos val="nextTo"/>
        <c:crossAx val="1165524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363103007845981"/>
          <c:y val="0.46741817407959152"/>
          <c:w val="6.923884514435695E-2"/>
          <c:h val="6.5163651840817238E-2"/>
        </c:manualLayout>
      </c:layout>
      <c:txPr>
        <a:bodyPr/>
        <a:lstStyle/>
        <a:p>
          <a:pPr>
            <a:defRPr sz="1400"/>
          </a:pPr>
          <a:endParaRPr lang="ru-RU"/>
        </a:p>
      </c:txPr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18</xdr:col>
      <xdr:colOff>304800</xdr:colOff>
      <xdr:row>42</xdr:row>
      <xdr:rowOff>171450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10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6"/>
    </sheetNames>
    <sheetDataSet>
      <sheetData sheetId="0">
        <row r="5">
          <cell r="B5" t="str">
            <v>2022</v>
          </cell>
          <cell r="C5" t="str">
            <v>2023</v>
          </cell>
        </row>
        <row r="6">
          <cell r="A6" t="str">
            <v>ГОБУЗ "МОКБ"</v>
          </cell>
          <cell r="B6">
            <v>0</v>
          </cell>
          <cell r="C6">
            <v>0</v>
          </cell>
        </row>
        <row r="7">
          <cell r="A7" t="str">
            <v>ГОБУЗ "Апатитско-Кировская ЦГБ"</v>
          </cell>
          <cell r="B7">
            <v>1.6960651289009496</v>
          </cell>
          <cell r="C7">
            <v>2.9839326702371842</v>
          </cell>
        </row>
        <row r="8">
          <cell r="A8" t="str">
            <v>ГОБУЗ "Кандалакшская ЦРБ"</v>
          </cell>
          <cell r="B8">
            <v>0</v>
          </cell>
          <cell r="C8">
            <v>0.16474464579901155</v>
          </cell>
        </row>
        <row r="9">
          <cell r="A9" t="str">
            <v>ГОБУЗ "Кольская ЦРБ"</v>
          </cell>
          <cell r="B9">
            <v>7.4962518740629688E-2</v>
          </cell>
          <cell r="C9">
            <v>0.15710919088766695</v>
          </cell>
        </row>
        <row r="10">
          <cell r="A10" t="str">
            <v>ГОБУЗ "Ловозерская ЦРБ"</v>
          </cell>
          <cell r="B10">
            <v>0</v>
          </cell>
          <cell r="C10">
            <v>0</v>
          </cell>
        </row>
        <row r="11">
          <cell r="A11" t="str">
            <v>ГОАУЗ "Мончегорская ЦРБ"</v>
          </cell>
          <cell r="B11">
            <v>0</v>
          </cell>
          <cell r="C11">
            <v>0</v>
          </cell>
        </row>
        <row r="12">
          <cell r="A12" t="str">
            <v>ГОБУЗ "Оленегорская ЦГБ"</v>
          </cell>
          <cell r="B12">
            <v>0.41666666666666669</v>
          </cell>
          <cell r="C12">
            <v>0.17513134851138354</v>
          </cell>
        </row>
        <row r="13">
          <cell r="A13" t="str">
            <v>ГОБУЗ "Печенгская ЦРБ"</v>
          </cell>
          <cell r="B13">
            <v>0</v>
          </cell>
          <cell r="C13">
            <v>0</v>
          </cell>
        </row>
        <row r="14">
          <cell r="A14" t="str">
            <v>ГОБУЗ "ЦРБ ЗАТО г.Североморск"</v>
          </cell>
          <cell r="B14">
            <v>0</v>
          </cell>
          <cell r="C14">
            <v>0</v>
          </cell>
        </row>
        <row r="15">
          <cell r="A15" t="str">
            <v>ГОБУЗ "ГП № 1"</v>
          </cell>
          <cell r="B15">
            <v>0</v>
          </cell>
          <cell r="C15">
            <v>3.840245775729647E-2</v>
          </cell>
        </row>
        <row r="16">
          <cell r="A16" t="str">
            <v>ГОБУЗ "ГП № 2"</v>
          </cell>
          <cell r="B16">
            <v>5.7306590257879653E-2</v>
          </cell>
          <cell r="C16">
            <v>0</v>
          </cell>
        </row>
        <row r="17">
          <cell r="A17" t="str">
            <v xml:space="preserve">ФГБУЗ "ММЦ" ФМБА </v>
          </cell>
          <cell r="B17">
            <v>0.3115264797507788</v>
          </cell>
          <cell r="C17">
            <v>0</v>
          </cell>
        </row>
        <row r="18">
          <cell r="A18" t="str">
            <v>ФГБУЗ "МСЧ № 118" ФМБА</v>
          </cell>
          <cell r="B18">
            <v>0</v>
          </cell>
          <cell r="C18">
            <v>0.3401360544217687</v>
          </cell>
        </row>
        <row r="19">
          <cell r="A19" t="str">
            <v>ФГБУЗ "ЦМСЧ № 120" ФМБА</v>
          </cell>
          <cell r="B19">
            <v>0.43010752688172044</v>
          </cell>
          <cell r="C19">
            <v>0</v>
          </cell>
        </row>
        <row r="20">
          <cell r="A20" t="str">
            <v>ФГБУН "КНЦ РАН"</v>
          </cell>
          <cell r="B20">
            <v>0</v>
          </cell>
          <cell r="C20">
            <v>0</v>
          </cell>
        </row>
        <row r="21">
          <cell r="A21" t="str">
            <v>ФКУЗ "МСЧ МВД"</v>
          </cell>
          <cell r="B21">
            <v>0</v>
          </cell>
          <cell r="C21">
            <v>0</v>
          </cell>
        </row>
        <row r="22">
          <cell r="A22" t="str">
            <v>ЧУЗ "ПК РЖД" г.Мурманск</v>
          </cell>
          <cell r="B22">
            <v>0</v>
          </cell>
          <cell r="C22">
            <v>0</v>
          </cell>
        </row>
        <row r="23">
          <cell r="A23" t="str">
            <v>ЧУЗ "ПК РЖД" г.Кандалакша</v>
          </cell>
          <cell r="B23">
            <v>0</v>
          </cell>
          <cell r="C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50" zoomScaleNormal="50" workbookViewId="0">
      <selection activeCell="B3" sqref="B3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Kiseleva.LA</cp:lastModifiedBy>
  <dcterms:created xsi:type="dcterms:W3CDTF">2023-05-15T11:21:09Z</dcterms:created>
  <dcterms:modified xsi:type="dcterms:W3CDTF">2023-05-15T11:26:51Z</dcterms:modified>
</cp:coreProperties>
</file>